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320" windowHeight="11460" activeTab="0"/>
  </bookViews>
  <sheets>
    <sheet name="Лист2" sheetId="1" r:id="rId1"/>
  </sheets>
  <definedNames>
    <definedName name="_xlnm.Print_Area" localSheetId="0">'Лист2'!$A$1:$R$34</definedName>
  </definedNames>
  <calcPr fullCalcOnLoad="1"/>
</workbook>
</file>

<file path=xl/sharedStrings.xml><?xml version="1.0" encoding="utf-8"?>
<sst xmlns="http://schemas.openxmlformats.org/spreadsheetml/2006/main" count="72" uniqueCount="40">
  <si>
    <t xml:space="preserve">Р А С П И С А Н И Е </t>
  </si>
  <si>
    <t>Ф.И.О.</t>
  </si>
  <si>
    <t>Группа</t>
  </si>
  <si>
    <t>Часы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</si>
  <si>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</si>
  <si>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</si>
  <si>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</si>
  <si>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</si>
  <si>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</si>
  <si>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</si>
  <si>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</si>
  <si>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НП-2</t>
  </si>
  <si>
    <t>нач.</t>
  </si>
  <si>
    <t>кон.</t>
  </si>
  <si>
    <t>НП-1</t>
  </si>
  <si>
    <t>Лукьянов А.Н.</t>
  </si>
  <si>
    <t>Ямалова Е.В.</t>
  </si>
  <si>
    <t>Ряховский А.А.</t>
  </si>
  <si>
    <t>Цинаридзе А.М.</t>
  </si>
  <si>
    <t>НП-1 (1)</t>
  </si>
  <si>
    <t>НП-1 (2)</t>
  </si>
  <si>
    <t>время ТЗ</t>
  </si>
  <si>
    <t>Человек</t>
  </si>
  <si>
    <t>занятий тренеров МБУ "СШОР единоборств "Кэмпо"</t>
  </si>
  <si>
    <t>Т(СС)-1</t>
  </si>
  <si>
    <t>Т(СС)-2</t>
  </si>
  <si>
    <t>Титкин С.В.</t>
  </si>
  <si>
    <t>ССМ-3</t>
  </si>
  <si>
    <t>ССМ-1</t>
  </si>
  <si>
    <t>ВСМ</t>
  </si>
  <si>
    <t>6 (+26)</t>
  </si>
  <si>
    <t>4 (+28)</t>
  </si>
  <si>
    <t>Т(СС)-4</t>
  </si>
  <si>
    <t>Ортиков Р.Н.</t>
  </si>
  <si>
    <t>Сибгатуллина Д.Д.</t>
  </si>
  <si>
    <t>Т(СС)-5</t>
  </si>
  <si>
    <t>Нурутдинов Р.А.</t>
  </si>
  <si>
    <t>Т(СС)-3</t>
  </si>
  <si>
    <t>Кузяхметов В.А.</t>
  </si>
  <si>
    <t>Сибгатуллин Р.Р.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</si>
</sst>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400]h:mm:ss\ AM/PM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shrinkToFit="1"/>
    </xf>
    <xf numFmtId="0" fontId="46" fillId="0" borderId="10" xfId="0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0" fontId="6" fillId="0" borderId="10" xfId="0" applyNumberFormat="1" applyFont="1" applyFill="1" applyBorder="1" applyAlignment="1">
      <alignment horizontal="center"/>
    </xf>
    <xf numFmtId="20" fontId="46" fillId="0" borderId="10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4" fontId="4" fillId="0" borderId="16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/>
    </xf>
    <xf numFmtId="0" fontId="47" fillId="0" borderId="12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center" vertical="top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="80" zoomScaleSheetLayoutView="80" zoomScalePageLayoutView="0" workbookViewId="0" topLeftCell="A1">
      <selection activeCell="O17" sqref="O17:P18"/>
    </sheetView>
  </sheetViews>
  <sheetFormatPr defaultColWidth="9.140625" defaultRowHeight="15"/>
  <cols>
    <col min="1" max="1" width="15.28125" style="8" customWidth="1"/>
    <col min="2" max="4" width="9.140625" style="8" customWidth="1"/>
    <col min="5" max="5" width="10.7109375" style="8" customWidth="1"/>
    <col min="6" max="14" width="9.140625" style="8" customWidth="1"/>
    <col min="15" max="16384" width="9.140625" style="8" customWidth="1"/>
  </cols>
  <sheetData>
    <row r="1" spans="1:18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5">
      <c r="A3" s="2"/>
      <c r="B3" s="2"/>
      <c r="C3" s="2"/>
      <c r="D3" s="2"/>
      <c r="E3" s="2"/>
      <c r="F3" s="1"/>
      <c r="G3" s="3"/>
      <c r="H3" s="1"/>
      <c r="I3" s="3"/>
      <c r="J3" s="1"/>
      <c r="K3" s="3"/>
      <c r="L3" s="1"/>
      <c r="M3" s="3"/>
      <c r="N3" s="1"/>
      <c r="O3" s="3"/>
      <c r="P3" s="32"/>
      <c r="Q3" s="32"/>
      <c r="R3" s="1"/>
    </row>
    <row r="4" spans="1:18" ht="24" customHeight="1">
      <c r="A4" s="33" t="s">
        <v>1</v>
      </c>
      <c r="B4" s="33" t="s">
        <v>2</v>
      </c>
      <c r="C4" s="33" t="s">
        <v>22</v>
      </c>
      <c r="D4" s="36" t="s">
        <v>3</v>
      </c>
      <c r="E4" s="28" t="s">
        <v>4</v>
      </c>
      <c r="F4" s="29"/>
      <c r="G4" s="28" t="s">
        <v>5</v>
      </c>
      <c r="H4" s="29"/>
      <c r="I4" s="28" t="s">
        <v>6</v>
      </c>
      <c r="J4" s="29"/>
      <c r="K4" s="28" t="s">
        <v>7</v>
      </c>
      <c r="L4" s="29"/>
      <c r="M4" s="28" t="s">
        <v>8</v>
      </c>
      <c r="N4" s="29"/>
      <c r="O4" s="28" t="s">
        <v>9</v>
      </c>
      <c r="P4" s="29"/>
      <c r="Q4" s="28" t="s">
        <v>10</v>
      </c>
      <c r="R4" s="29"/>
    </row>
    <row r="5" spans="1:18" ht="15">
      <c r="A5" s="34"/>
      <c r="B5" s="34"/>
      <c r="C5" s="34"/>
      <c r="D5" s="37"/>
      <c r="E5" s="28" t="s">
        <v>21</v>
      </c>
      <c r="F5" s="29"/>
      <c r="G5" s="28" t="s">
        <v>21</v>
      </c>
      <c r="H5" s="29"/>
      <c r="I5" s="7" t="s">
        <v>21</v>
      </c>
      <c r="J5" s="7"/>
      <c r="K5" s="28" t="s">
        <v>21</v>
      </c>
      <c r="L5" s="29"/>
      <c r="M5" s="28" t="s">
        <v>21</v>
      </c>
      <c r="N5" s="29"/>
      <c r="O5" s="28" t="s">
        <v>21</v>
      </c>
      <c r="P5" s="29"/>
      <c r="Q5" s="28" t="s">
        <v>21</v>
      </c>
      <c r="R5" s="29"/>
    </row>
    <row r="6" spans="1:18" ht="15">
      <c r="A6" s="35"/>
      <c r="B6" s="35"/>
      <c r="C6" s="35"/>
      <c r="D6" s="38"/>
      <c r="E6" s="7" t="s">
        <v>12</v>
      </c>
      <c r="F6" s="7" t="s">
        <v>13</v>
      </c>
      <c r="G6" s="7" t="s">
        <v>12</v>
      </c>
      <c r="H6" s="7" t="s">
        <v>13</v>
      </c>
      <c r="I6" s="7" t="s">
        <v>12</v>
      </c>
      <c r="J6" s="7" t="s">
        <v>13</v>
      </c>
      <c r="K6" s="7" t="s">
        <v>12</v>
      </c>
      <c r="L6" s="7" t="s">
        <v>13</v>
      </c>
      <c r="M6" s="7" t="s">
        <v>12</v>
      </c>
      <c r="N6" s="7" t="s">
        <v>13</v>
      </c>
      <c r="O6" s="7" t="s">
        <v>12</v>
      </c>
      <c r="P6" s="7" t="s">
        <v>13</v>
      </c>
      <c r="Q6" s="7" t="s">
        <v>12</v>
      </c>
      <c r="R6" s="7" t="s">
        <v>13</v>
      </c>
    </row>
    <row r="7" spans="1:18" s="17" customFormat="1" ht="15">
      <c r="A7" s="41" t="s">
        <v>36</v>
      </c>
      <c r="B7" s="15" t="s">
        <v>14</v>
      </c>
      <c r="C7" s="15">
        <v>15</v>
      </c>
      <c r="D7" s="13">
        <v>6</v>
      </c>
      <c r="E7" s="18">
        <v>0.625</v>
      </c>
      <c r="F7" s="18">
        <v>0.65625</v>
      </c>
      <c r="G7" s="16"/>
      <c r="H7" s="16"/>
      <c r="I7" s="18">
        <v>0.625</v>
      </c>
      <c r="J7" s="18">
        <v>0.65625</v>
      </c>
      <c r="K7" s="16"/>
      <c r="L7" s="16"/>
      <c r="M7" s="18">
        <v>0.625</v>
      </c>
      <c r="N7" s="18">
        <v>0.65625</v>
      </c>
      <c r="O7" s="16"/>
      <c r="P7" s="16"/>
      <c r="Q7" s="16"/>
      <c r="R7" s="16"/>
    </row>
    <row r="8" spans="1:18" s="17" customFormat="1" ht="15">
      <c r="A8" s="42"/>
      <c r="B8" s="15" t="s">
        <v>24</v>
      </c>
      <c r="C8" s="15">
        <v>12</v>
      </c>
      <c r="D8" s="13">
        <v>10</v>
      </c>
      <c r="E8" s="18">
        <v>0.6666666666666666</v>
      </c>
      <c r="F8" s="18">
        <v>0.6979166666666666</v>
      </c>
      <c r="G8" s="18">
        <v>0.6666666666666666</v>
      </c>
      <c r="H8" s="18">
        <v>0.6979166666666666</v>
      </c>
      <c r="I8" s="18">
        <v>0.6666666666666666</v>
      </c>
      <c r="J8" s="18">
        <v>0.6979166666666666</v>
      </c>
      <c r="K8" s="18">
        <v>0.6666666666666666</v>
      </c>
      <c r="L8" s="18">
        <v>0.6979166666666666</v>
      </c>
      <c r="M8" s="18">
        <v>0.6666666666666666</v>
      </c>
      <c r="N8" s="18">
        <v>0.6979166666666666</v>
      </c>
      <c r="O8" s="16"/>
      <c r="P8" s="16"/>
      <c r="Q8" s="16"/>
      <c r="R8" s="16"/>
    </row>
    <row r="9" spans="1:18" s="17" customFormat="1" ht="15">
      <c r="A9" s="43"/>
      <c r="B9" s="15" t="s">
        <v>37</v>
      </c>
      <c r="C9" s="15">
        <v>10</v>
      </c>
      <c r="D9" s="13">
        <v>14</v>
      </c>
      <c r="E9" s="18">
        <v>0.6666666666666666</v>
      </c>
      <c r="F9" s="18">
        <v>0.6979166666666666</v>
      </c>
      <c r="G9" s="18">
        <v>0.6666666666666666</v>
      </c>
      <c r="H9" s="18">
        <v>0.6979166666666666</v>
      </c>
      <c r="I9" s="18">
        <v>0.6666666666666666</v>
      </c>
      <c r="J9" s="18">
        <v>0.6979166666666666</v>
      </c>
      <c r="K9" s="18">
        <v>0.6666666666666666</v>
      </c>
      <c r="L9" s="18">
        <v>0.6979166666666666</v>
      </c>
      <c r="M9" s="18">
        <v>0.6666666666666666</v>
      </c>
      <c r="N9" s="18">
        <v>0.6979166666666666</v>
      </c>
      <c r="O9" s="18">
        <v>0.6666666666666666</v>
      </c>
      <c r="P9" s="18">
        <v>0.6979166666666666</v>
      </c>
      <c r="Q9" s="16"/>
      <c r="R9" s="16"/>
    </row>
    <row r="10" spans="1:18" ht="15" customHeight="1">
      <c r="A10" s="23" t="s">
        <v>15</v>
      </c>
      <c r="B10" s="30" t="s">
        <v>29</v>
      </c>
      <c r="C10" s="39">
        <v>2</v>
      </c>
      <c r="D10" s="30" t="s">
        <v>30</v>
      </c>
      <c r="E10" s="11">
        <v>0.3333333333333333</v>
      </c>
      <c r="F10" s="11">
        <v>0.4270833333333333</v>
      </c>
      <c r="G10" s="11">
        <v>0.3333333333333333</v>
      </c>
      <c r="H10" s="11">
        <v>0.4270833333333333</v>
      </c>
      <c r="I10" s="11">
        <v>0.3333333333333333</v>
      </c>
      <c r="J10" s="11">
        <v>0.4270833333333333</v>
      </c>
      <c r="K10" s="11">
        <v>0.3333333333333333</v>
      </c>
      <c r="L10" s="11">
        <v>0.4270833333333333</v>
      </c>
      <c r="M10" s="11">
        <v>0.3333333333333333</v>
      </c>
      <c r="N10" s="11">
        <v>0.4270833333333333</v>
      </c>
      <c r="O10" s="11">
        <v>0.3333333333333333</v>
      </c>
      <c r="P10" s="11">
        <v>0.4270833333333333</v>
      </c>
      <c r="Q10" s="11"/>
      <c r="R10" s="11"/>
    </row>
    <row r="11" spans="1:18" ht="15" customHeight="1">
      <c r="A11" s="24"/>
      <c r="B11" s="31"/>
      <c r="C11" s="40"/>
      <c r="D11" s="31"/>
      <c r="E11" s="11">
        <v>0.6458333333333334</v>
      </c>
      <c r="F11" s="11">
        <v>0.7083333333333334</v>
      </c>
      <c r="G11" s="11">
        <v>0.6458333333333334</v>
      </c>
      <c r="H11" s="11">
        <v>0.7083333333333334</v>
      </c>
      <c r="I11" s="11">
        <v>0.6458333333333334</v>
      </c>
      <c r="J11" s="11">
        <v>0.7083333333333334</v>
      </c>
      <c r="K11" s="11">
        <v>0.6458333333333334</v>
      </c>
      <c r="L11" s="11">
        <v>0.7083333333333334</v>
      </c>
      <c r="M11" s="11">
        <v>0.6458333333333334</v>
      </c>
      <c r="N11" s="11">
        <v>0.7083333333333334</v>
      </c>
      <c r="O11" s="11">
        <v>0.6458333333333334</v>
      </c>
      <c r="P11" s="11">
        <v>0.7083333333333334</v>
      </c>
      <c r="Q11" s="11"/>
      <c r="R11" s="11"/>
    </row>
    <row r="12" spans="1:18" ht="15" customHeight="1">
      <c r="A12" s="24"/>
      <c r="B12" s="30" t="s">
        <v>28</v>
      </c>
      <c r="C12" s="39">
        <v>4</v>
      </c>
      <c r="D12" s="30">
        <v>24</v>
      </c>
      <c r="E12" s="11">
        <v>0.3333333333333333</v>
      </c>
      <c r="F12" s="11">
        <v>0.4270833333333333</v>
      </c>
      <c r="G12" s="11">
        <v>0.3333333333333333</v>
      </c>
      <c r="H12" s="11">
        <v>0.4270833333333333</v>
      </c>
      <c r="I12" s="11">
        <v>0.3333333333333333</v>
      </c>
      <c r="J12" s="11">
        <v>0.4270833333333333</v>
      </c>
      <c r="K12" s="11">
        <v>0.3333333333333333</v>
      </c>
      <c r="L12" s="11">
        <v>0.4270833333333333</v>
      </c>
      <c r="M12" s="11">
        <v>0.3333333333333333</v>
      </c>
      <c r="N12" s="11">
        <v>0.4270833333333333</v>
      </c>
      <c r="O12" s="11">
        <v>0.3333333333333333</v>
      </c>
      <c r="P12" s="11">
        <v>0.4270833333333333</v>
      </c>
      <c r="Q12" s="11"/>
      <c r="R12" s="11"/>
    </row>
    <row r="13" spans="1:18" ht="15" customHeight="1">
      <c r="A13" s="24"/>
      <c r="B13" s="31"/>
      <c r="C13" s="40"/>
      <c r="D13" s="31"/>
      <c r="E13" s="11">
        <v>0.6458333333333334</v>
      </c>
      <c r="F13" s="11">
        <v>0.7083333333333334</v>
      </c>
      <c r="G13" s="11"/>
      <c r="H13" s="11"/>
      <c r="I13" s="11">
        <v>0.6458333333333334</v>
      </c>
      <c r="J13" s="11">
        <v>0.7083333333333334</v>
      </c>
      <c r="K13" s="11"/>
      <c r="L13" s="11"/>
      <c r="M13" s="11">
        <v>0.6458333333333334</v>
      </c>
      <c r="N13" s="11">
        <v>0.7083333333333334</v>
      </c>
      <c r="O13" s="11"/>
      <c r="P13" s="11"/>
      <c r="Q13" s="11"/>
      <c r="R13" s="11"/>
    </row>
    <row r="14" spans="1:18" ht="15">
      <c r="A14" s="25"/>
      <c r="B14" s="10" t="s">
        <v>14</v>
      </c>
      <c r="C14" s="10">
        <v>15</v>
      </c>
      <c r="D14" s="10">
        <v>6</v>
      </c>
      <c r="E14" s="11">
        <v>0.7708333333333334</v>
      </c>
      <c r="F14" s="11">
        <v>0.8333333333333334</v>
      </c>
      <c r="G14" s="11"/>
      <c r="H14" s="11"/>
      <c r="I14" s="11">
        <v>0.7708333333333334</v>
      </c>
      <c r="J14" s="11">
        <v>0.8333333333333334</v>
      </c>
      <c r="K14" s="11"/>
      <c r="L14" s="11"/>
      <c r="M14" s="11">
        <v>0.7708333333333334</v>
      </c>
      <c r="N14" s="11">
        <v>0.8333333333333334</v>
      </c>
      <c r="O14" s="11"/>
      <c r="P14" s="11"/>
      <c r="Q14" s="11"/>
      <c r="R14" s="11"/>
    </row>
    <row r="15" spans="1:18" ht="15">
      <c r="A15" s="23" t="s">
        <v>26</v>
      </c>
      <c r="B15" s="10" t="s">
        <v>29</v>
      </c>
      <c r="C15" s="10">
        <v>5</v>
      </c>
      <c r="D15" s="10" t="s">
        <v>31</v>
      </c>
      <c r="E15" s="11">
        <v>0.3333333333333333</v>
      </c>
      <c r="F15" s="11">
        <v>0.4270833333333333</v>
      </c>
      <c r="G15" s="11">
        <v>0.3333333333333333</v>
      </c>
      <c r="H15" s="11">
        <v>0.4270833333333333</v>
      </c>
      <c r="I15" s="11">
        <v>0.3333333333333333</v>
      </c>
      <c r="J15" s="11">
        <v>0.4270833333333333</v>
      </c>
      <c r="K15" s="11">
        <v>0.3333333333333333</v>
      </c>
      <c r="L15" s="11">
        <v>0.4270833333333333</v>
      </c>
      <c r="M15" s="11">
        <v>0.3333333333333333</v>
      </c>
      <c r="N15" s="11">
        <v>0.4270833333333333</v>
      </c>
      <c r="O15" s="11">
        <v>0.3333333333333333</v>
      </c>
      <c r="P15" s="11">
        <v>0.4270833333333333</v>
      </c>
      <c r="Q15" s="11"/>
      <c r="R15" s="11"/>
    </row>
    <row r="16" spans="1:18" ht="15">
      <c r="A16" s="25"/>
      <c r="B16" s="10" t="s">
        <v>27</v>
      </c>
      <c r="C16" s="10">
        <v>8</v>
      </c>
      <c r="D16" s="10">
        <v>28</v>
      </c>
      <c r="E16" s="11">
        <v>0.6458333333333334</v>
      </c>
      <c r="F16" s="11">
        <v>0.7083333333333334</v>
      </c>
      <c r="G16" s="11">
        <v>0.6458333333333334</v>
      </c>
      <c r="H16" s="11">
        <v>0.7083333333333334</v>
      </c>
      <c r="I16" s="11">
        <v>0.6458333333333334</v>
      </c>
      <c r="J16" s="11">
        <v>0.7083333333333334</v>
      </c>
      <c r="K16" s="11">
        <v>0.6458333333333334</v>
      </c>
      <c r="L16" s="11">
        <v>0.7083333333333334</v>
      </c>
      <c r="M16" s="11">
        <v>0.6458333333333334</v>
      </c>
      <c r="N16" s="11">
        <v>0.7083333333333334</v>
      </c>
      <c r="O16" s="11">
        <v>0.6458333333333334</v>
      </c>
      <c r="P16" s="11">
        <v>0.7083333333333334</v>
      </c>
      <c r="Q16" s="11"/>
      <c r="R16" s="11"/>
    </row>
    <row r="17" spans="1:18" ht="15">
      <c r="A17" s="23" t="s">
        <v>33</v>
      </c>
      <c r="B17" s="10" t="s">
        <v>32</v>
      </c>
      <c r="C17" s="10">
        <v>10</v>
      </c>
      <c r="D17" s="10">
        <v>16</v>
      </c>
      <c r="E17" s="11">
        <v>0.6666666666666666</v>
      </c>
      <c r="F17" s="11">
        <v>0.7291666666666666</v>
      </c>
      <c r="G17" s="11">
        <v>0.6666666666666666</v>
      </c>
      <c r="H17" s="11">
        <v>0.7291666666666666</v>
      </c>
      <c r="I17" s="11">
        <v>0.6666666666666666</v>
      </c>
      <c r="J17" s="11">
        <v>0.7291666666666666</v>
      </c>
      <c r="K17" s="11">
        <v>0.6666666666666666</v>
      </c>
      <c r="L17" s="11">
        <v>0.7291666666666666</v>
      </c>
      <c r="M17" s="11">
        <v>0.6666666666666666</v>
      </c>
      <c r="N17" s="11">
        <v>0.7291666666666666</v>
      </c>
      <c r="O17" s="11">
        <v>0.6666666666666666</v>
      </c>
      <c r="P17" s="11">
        <v>0.7291666666666666</v>
      </c>
      <c r="Q17" s="11"/>
      <c r="R17" s="11"/>
    </row>
    <row r="18" spans="1:18" ht="15">
      <c r="A18" s="25"/>
      <c r="B18" s="10" t="s">
        <v>24</v>
      </c>
      <c r="C18" s="10">
        <v>15</v>
      </c>
      <c r="D18" s="10">
        <v>10</v>
      </c>
      <c r="E18" s="11">
        <v>0.6666666666666666</v>
      </c>
      <c r="F18" s="11">
        <v>0.7291666666666666</v>
      </c>
      <c r="G18" s="11">
        <v>0.6666666666666666</v>
      </c>
      <c r="H18" s="11">
        <v>0.7291666666666666</v>
      </c>
      <c r="I18" s="11">
        <v>0.6666666666666666</v>
      </c>
      <c r="J18" s="11">
        <v>0.7291666666666666</v>
      </c>
      <c r="K18" s="11">
        <v>0.6666666666666666</v>
      </c>
      <c r="L18" s="11">
        <v>0.7291666666666666</v>
      </c>
      <c r="M18" s="11">
        <v>0.6666666666666666</v>
      </c>
      <c r="N18" s="11">
        <v>0.7291666666666666</v>
      </c>
      <c r="O18" s="11">
        <v>0.6666666666666666</v>
      </c>
      <c r="P18" s="11">
        <v>0.7291666666666666</v>
      </c>
      <c r="Q18" s="11"/>
      <c r="R18" s="11"/>
    </row>
    <row r="19" spans="1:18" ht="15">
      <c r="A19" s="23" t="s">
        <v>34</v>
      </c>
      <c r="B19" s="10" t="s">
        <v>35</v>
      </c>
      <c r="C19" s="10">
        <v>12</v>
      </c>
      <c r="D19" s="10">
        <v>18</v>
      </c>
      <c r="E19" s="11">
        <v>0.7291666666666666</v>
      </c>
      <c r="F19" s="11">
        <v>0.8229166666666666</v>
      </c>
      <c r="G19" s="11">
        <v>0.7291666666666666</v>
      </c>
      <c r="H19" s="11">
        <v>0.8229166666666666</v>
      </c>
      <c r="I19" s="11">
        <v>0.7291666666666666</v>
      </c>
      <c r="J19" s="11">
        <v>0.8229166666666666</v>
      </c>
      <c r="K19" s="11">
        <v>0.6979166666666666</v>
      </c>
      <c r="L19" s="11">
        <v>0.7916666666666666</v>
      </c>
      <c r="M19" s="11">
        <v>0.6979166666666666</v>
      </c>
      <c r="N19" s="11">
        <v>0.7916666666666666</v>
      </c>
      <c r="O19" s="11">
        <v>0.625</v>
      </c>
      <c r="P19" s="11">
        <v>0.71875</v>
      </c>
      <c r="Q19" s="11"/>
      <c r="R19" s="11"/>
    </row>
    <row r="20" spans="1:18" ht="15">
      <c r="A20" s="25"/>
      <c r="B20" s="10" t="s">
        <v>25</v>
      </c>
      <c r="C20" s="10">
        <v>12</v>
      </c>
      <c r="D20" s="10">
        <v>12</v>
      </c>
      <c r="E20" s="11">
        <v>0.625</v>
      </c>
      <c r="F20" s="11">
        <v>0.71875</v>
      </c>
      <c r="G20" s="11">
        <v>0.625</v>
      </c>
      <c r="H20" s="11">
        <v>0.6875</v>
      </c>
      <c r="I20" s="11">
        <v>0.625</v>
      </c>
      <c r="J20" s="11">
        <v>0.71875</v>
      </c>
      <c r="K20" s="11">
        <v>0.625</v>
      </c>
      <c r="L20" s="11">
        <v>0.6875</v>
      </c>
      <c r="M20" s="11">
        <v>0.625</v>
      </c>
      <c r="N20" s="11">
        <v>0.6875</v>
      </c>
      <c r="O20" s="11"/>
      <c r="P20" s="11"/>
      <c r="Q20" s="11"/>
      <c r="R20" s="11"/>
    </row>
    <row r="21" spans="1:18" ht="15">
      <c r="A21" s="20" t="s">
        <v>39</v>
      </c>
      <c r="B21" s="10" t="s">
        <v>14</v>
      </c>
      <c r="C21" s="10">
        <v>15</v>
      </c>
      <c r="D21" s="10">
        <v>6</v>
      </c>
      <c r="E21" s="11">
        <v>0.7916666666666666</v>
      </c>
      <c r="F21" s="11">
        <v>0.8541666666666666</v>
      </c>
      <c r="G21" s="11"/>
      <c r="H21" s="11"/>
      <c r="I21" s="11">
        <v>0.7916666666666666</v>
      </c>
      <c r="J21" s="11">
        <v>0.8541666666666666</v>
      </c>
      <c r="K21" s="11"/>
      <c r="L21" s="11"/>
      <c r="M21" s="11">
        <v>0.7916666666666666</v>
      </c>
      <c r="N21" s="11">
        <v>0.8541666666666666</v>
      </c>
      <c r="O21" s="11"/>
      <c r="P21" s="11"/>
      <c r="Q21" s="11"/>
      <c r="R21" s="11"/>
    </row>
    <row r="22" spans="1:18" ht="15">
      <c r="A22" s="21"/>
      <c r="B22" s="10" t="s">
        <v>11</v>
      </c>
      <c r="C22" s="10">
        <v>12</v>
      </c>
      <c r="D22" s="10">
        <v>9</v>
      </c>
      <c r="E22" s="11">
        <v>0.6458333333333334</v>
      </c>
      <c r="F22" s="11">
        <v>0.7083333333333334</v>
      </c>
      <c r="G22" s="11">
        <v>0.6458333333333334</v>
      </c>
      <c r="H22" s="11">
        <v>0.7083333333333334</v>
      </c>
      <c r="I22" s="11">
        <v>0.6458333333333334</v>
      </c>
      <c r="J22" s="11">
        <v>0.7083333333333334</v>
      </c>
      <c r="K22" s="11">
        <v>0.6458333333333334</v>
      </c>
      <c r="L22" s="11">
        <v>0.7083333333333334</v>
      </c>
      <c r="M22" s="11">
        <v>0.6458333333333334</v>
      </c>
      <c r="N22" s="11">
        <v>0.6770833333333334</v>
      </c>
      <c r="O22" s="11"/>
      <c r="P22" s="11"/>
      <c r="Q22" s="11"/>
      <c r="R22" s="11"/>
    </row>
    <row r="23" spans="1:18" ht="15">
      <c r="A23" s="22"/>
      <c r="B23" s="10" t="s">
        <v>25</v>
      </c>
      <c r="C23" s="10">
        <v>10</v>
      </c>
      <c r="D23" s="10">
        <v>12</v>
      </c>
      <c r="E23" s="11">
        <v>0.71875</v>
      </c>
      <c r="F23" s="11">
        <v>0.78125</v>
      </c>
      <c r="G23" s="11">
        <v>0.71875</v>
      </c>
      <c r="H23" s="11">
        <v>0.78125</v>
      </c>
      <c r="I23" s="11">
        <v>0.71875</v>
      </c>
      <c r="J23" s="11">
        <v>0.78125</v>
      </c>
      <c r="K23" s="11">
        <v>0.71875</v>
      </c>
      <c r="L23" s="11">
        <v>0.78125</v>
      </c>
      <c r="M23" s="11">
        <v>0.71875</v>
      </c>
      <c r="N23" s="11">
        <v>0.78125</v>
      </c>
      <c r="O23" s="11">
        <v>0.71875</v>
      </c>
      <c r="P23" s="11">
        <v>0.78125</v>
      </c>
      <c r="Q23" s="11"/>
      <c r="R23" s="11"/>
    </row>
    <row r="24" spans="1:18" ht="15">
      <c r="A24" s="23" t="s">
        <v>16</v>
      </c>
      <c r="B24" s="10" t="s">
        <v>14</v>
      </c>
      <c r="C24" s="10">
        <v>15</v>
      </c>
      <c r="D24" s="10">
        <v>6</v>
      </c>
      <c r="E24" s="11">
        <v>0.75</v>
      </c>
      <c r="F24" s="11">
        <v>0.7777777777777778</v>
      </c>
      <c r="G24" s="9"/>
      <c r="H24" s="9"/>
      <c r="I24" s="11">
        <v>0.75</v>
      </c>
      <c r="J24" s="11">
        <v>0.7777777777777778</v>
      </c>
      <c r="K24" s="9"/>
      <c r="L24" s="9"/>
      <c r="M24" s="9"/>
      <c r="N24" s="9"/>
      <c r="O24" s="11">
        <v>0.75</v>
      </c>
      <c r="P24" s="11">
        <v>0.7777777777777778</v>
      </c>
      <c r="Q24" s="11"/>
      <c r="R24" s="11"/>
    </row>
    <row r="25" spans="1:18" ht="15">
      <c r="A25" s="25"/>
      <c r="B25" s="10" t="s">
        <v>25</v>
      </c>
      <c r="C25" s="12">
        <v>10</v>
      </c>
      <c r="D25" s="12">
        <v>12</v>
      </c>
      <c r="E25" s="11">
        <v>0.7916666666666666</v>
      </c>
      <c r="F25" s="11">
        <v>0.819444444444444</v>
      </c>
      <c r="G25" s="9"/>
      <c r="H25" s="9"/>
      <c r="I25" s="11">
        <v>0.7916666666666666</v>
      </c>
      <c r="J25" s="11">
        <v>0.819444444444444</v>
      </c>
      <c r="K25" s="9"/>
      <c r="L25" s="9"/>
      <c r="M25" s="14"/>
      <c r="N25" s="14"/>
      <c r="O25" s="11">
        <v>0.7916666666666666</v>
      </c>
      <c r="P25" s="11">
        <v>0.819444444444444</v>
      </c>
      <c r="Q25" s="14"/>
      <c r="R25" s="14"/>
    </row>
    <row r="26" spans="1:18" ht="15">
      <c r="A26" s="20" t="s">
        <v>38</v>
      </c>
      <c r="B26" s="10" t="s">
        <v>19</v>
      </c>
      <c r="C26" s="12">
        <v>15</v>
      </c>
      <c r="D26" s="12">
        <v>6</v>
      </c>
      <c r="E26" s="19">
        <v>0.5</v>
      </c>
      <c r="F26" s="19">
        <v>0.5625</v>
      </c>
      <c r="G26" s="11"/>
      <c r="H26" s="11"/>
      <c r="I26" s="19">
        <v>0.5</v>
      </c>
      <c r="J26" s="19">
        <v>0.5625</v>
      </c>
      <c r="K26" s="11"/>
      <c r="L26" s="11"/>
      <c r="M26" s="19">
        <v>0.5</v>
      </c>
      <c r="N26" s="19">
        <v>0.5625</v>
      </c>
      <c r="O26" s="11"/>
      <c r="P26" s="11"/>
      <c r="Q26" s="14"/>
      <c r="R26" s="14"/>
    </row>
    <row r="27" spans="1:18" ht="15">
      <c r="A27" s="21"/>
      <c r="B27" s="10" t="s">
        <v>20</v>
      </c>
      <c r="C27" s="12">
        <v>15</v>
      </c>
      <c r="D27" s="12">
        <v>6</v>
      </c>
      <c r="E27" s="19">
        <v>0.5</v>
      </c>
      <c r="F27" s="19">
        <v>0.5625</v>
      </c>
      <c r="G27" s="11"/>
      <c r="H27" s="11"/>
      <c r="I27" s="19">
        <v>0.5</v>
      </c>
      <c r="J27" s="19">
        <v>0.5625</v>
      </c>
      <c r="K27" s="11"/>
      <c r="L27" s="11"/>
      <c r="M27" s="19">
        <v>0.5</v>
      </c>
      <c r="N27" s="19">
        <v>0.5625</v>
      </c>
      <c r="O27" s="11"/>
      <c r="P27" s="11"/>
      <c r="Q27" s="14"/>
      <c r="R27" s="14"/>
    </row>
    <row r="28" spans="1:18" ht="15">
      <c r="A28" s="22"/>
      <c r="B28" s="10" t="s">
        <v>24</v>
      </c>
      <c r="C28" s="12">
        <v>12</v>
      </c>
      <c r="D28" s="12">
        <v>10</v>
      </c>
      <c r="E28" s="19">
        <v>0.625</v>
      </c>
      <c r="F28" s="19">
        <v>0.7083333333333334</v>
      </c>
      <c r="G28" s="19">
        <v>0.625</v>
      </c>
      <c r="H28" s="19">
        <v>0.7083333333333334</v>
      </c>
      <c r="I28" s="19">
        <v>0.625</v>
      </c>
      <c r="J28" s="19">
        <v>0.7083333333333334</v>
      </c>
      <c r="K28" s="19">
        <v>0.625</v>
      </c>
      <c r="L28" s="19">
        <v>0.7083333333333334</v>
      </c>
      <c r="M28" s="19">
        <v>0.625</v>
      </c>
      <c r="N28" s="19">
        <v>0.7083333333333334</v>
      </c>
      <c r="O28" s="19">
        <v>0.625</v>
      </c>
      <c r="P28" s="19">
        <v>0.7083333333333334</v>
      </c>
      <c r="Q28" s="14"/>
      <c r="R28" s="14"/>
    </row>
    <row r="29" spans="1:18" ht="14.25" customHeight="1">
      <c r="A29" s="23" t="s">
        <v>17</v>
      </c>
      <c r="B29" s="10" t="s">
        <v>19</v>
      </c>
      <c r="C29" s="10">
        <v>15</v>
      </c>
      <c r="D29" s="10">
        <v>6</v>
      </c>
      <c r="E29" s="11">
        <v>0.4166666666666667</v>
      </c>
      <c r="F29" s="11">
        <v>0.4583333333333333</v>
      </c>
      <c r="G29" s="11">
        <v>0.4166666666666667</v>
      </c>
      <c r="H29" s="11">
        <v>0.4583333333333333</v>
      </c>
      <c r="I29" s="11">
        <v>0.4166666666666667</v>
      </c>
      <c r="J29" s="11">
        <v>0.4583333333333333</v>
      </c>
      <c r="K29" s="11">
        <v>0.4166666666666667</v>
      </c>
      <c r="L29" s="11">
        <v>0.4583333333333333</v>
      </c>
      <c r="M29" s="11">
        <v>0.4166666666666667</v>
      </c>
      <c r="N29" s="11">
        <v>0.4583333333333333</v>
      </c>
      <c r="O29" s="11"/>
      <c r="P29" s="11"/>
      <c r="Q29" s="11"/>
      <c r="R29" s="11"/>
    </row>
    <row r="30" spans="1:18" ht="15">
      <c r="A30" s="24"/>
      <c r="B30" s="10" t="s">
        <v>20</v>
      </c>
      <c r="C30" s="10">
        <v>15</v>
      </c>
      <c r="D30" s="10">
        <v>6</v>
      </c>
      <c r="E30" s="11">
        <v>0.4166666666666667</v>
      </c>
      <c r="F30" s="11">
        <v>0.4583333333333333</v>
      </c>
      <c r="G30" s="11">
        <v>0.4166666666666667</v>
      </c>
      <c r="H30" s="11">
        <v>0.4583333333333333</v>
      </c>
      <c r="I30" s="11">
        <v>0.4166666666666667</v>
      </c>
      <c r="J30" s="11">
        <v>0.4583333333333333</v>
      </c>
      <c r="K30" s="11">
        <v>0.4166666666666667</v>
      </c>
      <c r="L30" s="11">
        <v>0.4583333333333333</v>
      </c>
      <c r="M30" s="11">
        <v>0.4166666666666667</v>
      </c>
      <c r="N30" s="11">
        <v>0.4583333333333333</v>
      </c>
      <c r="O30" s="11"/>
      <c r="P30" s="11"/>
      <c r="Q30" s="11"/>
      <c r="R30" s="11"/>
    </row>
    <row r="31" spans="1:18" ht="15">
      <c r="A31" s="25"/>
      <c r="B31" s="10" t="s">
        <v>11</v>
      </c>
      <c r="C31" s="10">
        <v>12</v>
      </c>
      <c r="D31" s="10">
        <v>9</v>
      </c>
      <c r="E31" s="11">
        <v>0.6666666666666666</v>
      </c>
      <c r="F31" s="11">
        <v>0.7083333333333334</v>
      </c>
      <c r="G31" s="11">
        <v>0.6666666666666666</v>
      </c>
      <c r="H31" s="11">
        <v>0.7083333333333334</v>
      </c>
      <c r="I31" s="11">
        <v>0.6666666666666666</v>
      </c>
      <c r="J31" s="11">
        <v>0.7083333333333334</v>
      </c>
      <c r="K31" s="11">
        <v>0.6666666666666666</v>
      </c>
      <c r="L31" s="11">
        <v>0.7083333333333334</v>
      </c>
      <c r="M31" s="11">
        <v>0.6666666666666666</v>
      </c>
      <c r="N31" s="11">
        <v>0.7083333333333334</v>
      </c>
      <c r="O31" s="11"/>
      <c r="P31" s="11"/>
      <c r="Q31" s="11"/>
      <c r="R31" s="11"/>
    </row>
    <row r="32" spans="1:18" ht="15">
      <c r="A32" s="23" t="s">
        <v>18</v>
      </c>
      <c r="B32" s="10" t="s">
        <v>14</v>
      </c>
      <c r="C32" s="10">
        <v>15</v>
      </c>
      <c r="D32" s="10">
        <v>6</v>
      </c>
      <c r="E32" s="11"/>
      <c r="F32" s="11"/>
      <c r="G32" s="11">
        <v>0.75</v>
      </c>
      <c r="H32" s="11">
        <v>0.7777777777777778</v>
      </c>
      <c r="I32" s="11"/>
      <c r="J32" s="11"/>
      <c r="K32" s="11">
        <v>0.75</v>
      </c>
      <c r="L32" s="11">
        <v>0.7777777777777778</v>
      </c>
      <c r="M32" s="11">
        <v>0.75</v>
      </c>
      <c r="N32" s="11">
        <v>0.7777777777777778</v>
      </c>
      <c r="O32" s="11"/>
      <c r="P32" s="11"/>
      <c r="Q32" s="11"/>
      <c r="R32" s="11"/>
    </row>
    <row r="33" spans="1:18" ht="15">
      <c r="A33" s="24"/>
      <c r="B33" s="10" t="s">
        <v>11</v>
      </c>
      <c r="C33" s="10">
        <v>13</v>
      </c>
      <c r="D33" s="10">
        <v>9</v>
      </c>
      <c r="E33" s="11"/>
      <c r="F33" s="11"/>
      <c r="G33" s="11">
        <v>0.75</v>
      </c>
      <c r="H33" s="11">
        <v>0.7777777777777778</v>
      </c>
      <c r="I33" s="11"/>
      <c r="J33" s="11"/>
      <c r="K33" s="11">
        <v>0.75</v>
      </c>
      <c r="L33" s="11">
        <v>0.7777777777777778</v>
      </c>
      <c r="M33" s="11">
        <v>0.75</v>
      </c>
      <c r="N33" s="11">
        <v>0.7777777777777778</v>
      </c>
      <c r="O33" s="11"/>
      <c r="P33" s="11"/>
      <c r="Q33" s="11"/>
      <c r="R33" s="11"/>
    </row>
    <row r="34" spans="1:18" ht="19.5" customHeight="1">
      <c r="A34" s="25"/>
      <c r="B34" s="10" t="s">
        <v>24</v>
      </c>
      <c r="C34" s="10">
        <v>12</v>
      </c>
      <c r="D34" s="10">
        <v>10</v>
      </c>
      <c r="E34" s="11">
        <v>0.7916666666666666</v>
      </c>
      <c r="F34" s="11">
        <v>0.8194444444444445</v>
      </c>
      <c r="G34" s="11"/>
      <c r="H34" s="11"/>
      <c r="I34" s="11">
        <v>0.7916666666666666</v>
      </c>
      <c r="J34" s="11">
        <v>0.8194444444444445</v>
      </c>
      <c r="K34" s="11"/>
      <c r="L34" s="11"/>
      <c r="M34" s="11">
        <v>0.7916666666666666</v>
      </c>
      <c r="N34" s="11">
        <v>0.8194444444444445</v>
      </c>
      <c r="O34" s="11"/>
      <c r="P34" s="11"/>
      <c r="Q34" s="11"/>
      <c r="R34" s="11"/>
    </row>
    <row r="35" spans="1:18" ht="15">
      <c r="A35" s="4"/>
      <c r="B35" s="4"/>
      <c r="C35" s="4">
        <f>SUM(C10:C34)</f>
        <v>269</v>
      </c>
      <c r="D35" s="4">
        <f>SUM(D10:D34)</f>
        <v>227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">
      <c r="A36" s="5"/>
      <c r="B36" s="5"/>
      <c r="C36" s="5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41" spans="4:13" ht="15">
      <c r="D41" s="26"/>
      <c r="E41" s="27"/>
      <c r="F41" s="27"/>
      <c r="G41" s="27"/>
      <c r="H41" s="27"/>
      <c r="I41" s="27"/>
      <c r="J41" s="27"/>
      <c r="K41" s="27"/>
      <c r="L41" s="27"/>
      <c r="M41" s="27"/>
    </row>
    <row r="42" spans="4:13" ht="15"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4:13" ht="15"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4:13" ht="15"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4:13" ht="15">
      <c r="D45" s="27"/>
      <c r="E45" s="27"/>
      <c r="F45" s="27"/>
      <c r="G45" s="27"/>
      <c r="H45" s="27"/>
      <c r="I45" s="27"/>
      <c r="J45" s="27"/>
      <c r="K45" s="27"/>
      <c r="L45" s="27"/>
      <c r="M45" s="27"/>
    </row>
  </sheetData>
  <sheetProtection/>
  <mergeCells count="37">
    <mergeCell ref="A2:R2"/>
    <mergeCell ref="A1:R1"/>
    <mergeCell ref="G5:H5"/>
    <mergeCell ref="K5:L5"/>
    <mergeCell ref="K4:L4"/>
    <mergeCell ref="M4:N4"/>
    <mergeCell ref="O4:P4"/>
    <mergeCell ref="Q4:R4"/>
    <mergeCell ref="M5:N5"/>
    <mergeCell ref="E4:F4"/>
    <mergeCell ref="A10:A14"/>
    <mergeCell ref="B10:B11"/>
    <mergeCell ref="C10:C11"/>
    <mergeCell ref="D10:D11"/>
    <mergeCell ref="B12:B13"/>
    <mergeCell ref="C12:C13"/>
    <mergeCell ref="A7:A9"/>
    <mergeCell ref="A24:A25"/>
    <mergeCell ref="O5:P5"/>
    <mergeCell ref="Q5:R5"/>
    <mergeCell ref="D12:D13"/>
    <mergeCell ref="E5:F5"/>
    <mergeCell ref="P3:Q3"/>
    <mergeCell ref="A4:A6"/>
    <mergeCell ref="B4:B6"/>
    <mergeCell ref="C4:C6"/>
    <mergeCell ref="D4:D6"/>
    <mergeCell ref="A21:A23"/>
    <mergeCell ref="A29:A31"/>
    <mergeCell ref="A32:A34"/>
    <mergeCell ref="D41:M45"/>
    <mergeCell ref="A26:A28"/>
    <mergeCell ref="G4:H4"/>
    <mergeCell ref="I4:J4"/>
    <mergeCell ref="A19:A20"/>
    <mergeCell ref="A17:A18"/>
    <mergeCell ref="A15:A16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2020-04-21T10:56:37Z</dcterms:modified>
  <cp:category/>
  <cp:version/>
  <cp:contentType/>
  <cp:contentStatus/>
</cp:coreProperties>
</file>